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autoCompressPictures="0"/>
  <bookViews>
    <workbookView xWindow="30" yWindow="0" windowWidth="12480" windowHeight="1164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Заявка)'!$A$1:$J$92</definedName>
    <definedName name="_xlnm.Print_Area" localSheetId="1">'3.Ф (Пос Заявка)'!$A$1:$J$92</definedName>
  </definedNames>
  <calcPr calcId="125725"/>
  <customWorkbookViews>
    <customWorkbookView name="Bogomolova - Личное представление" guid="{C0861107-9949-4E19-8406-F3F872A7EF19}" mergeInterval="0" personalView="1" maximized="1" xWindow="-8" yWindow="-8" windowWidth="1936" windowHeight="1176" tabRatio="916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<sst xmlns="http://schemas.openxmlformats.org/spreadsheetml/2006/main" count="97" uniqueCount="91">
  <si>
    <t>№ п/п</t>
  </si>
  <si>
    <t>ЗАЯВКА</t>
  </si>
  <si>
    <t>Виды работ (услуг)</t>
  </si>
  <si>
    <t>Полная стоимость (рублей)</t>
  </si>
  <si>
    <t>таблица 1</t>
  </si>
  <si>
    <t>Виды источников</t>
  </si>
  <si>
    <t>Сумма
(рублей)</t>
  </si>
  <si>
    <t>Итого</t>
  </si>
  <si>
    <t>(дата)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</si>
  <si>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</si>
  <si>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</si>
  <si>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</si>
  <si>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</si>
  <si>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</si>
  <si>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</si>
  <si>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</si>
  <si>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</si>
  <si>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</si>
  <si>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</si>
  <si>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</si>
  <si>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</si>
  <si>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</si>
  <si>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</si>
  <si>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</si>
  <si>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</si>
  <si>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</si>
  <si>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</si>
  <si>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</si>
  <si>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Доля в общей сумме проекта (%)</t>
  </si>
  <si>
    <t>Денежный вклад, 
(рублей)</t>
  </si>
  <si>
    <t>*к заявке необходимо приложить гарантийные письма, подтверждающие заявленные суммы поступления средств из указанных источников</t>
  </si>
  <si>
    <t>Описание</t>
  </si>
  <si>
    <r>
      <t xml:space="preserve">Приобретение оборудования </t>
    </r>
    <r>
      <rPr>
        <i/>
        <sz val="12"/>
        <rFont val="Times New Roman"/>
        <family val="1"/>
        <charset val="204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</si>
  <si>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  <charset val="204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</si>
  <si>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</si>
  <si>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</si>
  <si>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</si>
  <si>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</si>
  <si>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</si>
  <si>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 Информация для оценки заявки на участие в конкурсном отборе</t>
  </si>
  <si>
    <t>4.1. Планируемые источники финансирования реализации проекта</t>
  </si>
  <si>
    <t>Наименование юридического лица, индивидуального предпринимателя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</si>
  <si>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  <charset val="204"/>
      </rPr>
      <t>(расшифровывается сумма строки 2.1. таблицы 1 пункта. 4.1)</t>
    </r>
  </si>
  <si>
    <t>иное (указать)______________________________________________________________________</t>
  </si>
  <si>
    <t>1. Место реализации проекта:</t>
  </si>
  <si>
    <t>1.1. Муниципальный район (городской округ) Республики Дагестан:</t>
  </si>
  <si>
    <t>1.2. Населенный пункт:</t>
  </si>
  <si>
    <t>1.3. Численность населения населенного пункта:</t>
  </si>
  <si>
    <t>1.3. Численность детей школьного возраста населенного пункта:</t>
  </si>
  <si>
    <t>2. Сведения об общеобразовательной организации, на развитие которой направлен проект</t>
  </si>
  <si>
    <t>2.1. Наименование общеобразовательной организации</t>
  </si>
  <si>
    <t>1.3. Численность обучающихся:</t>
  </si>
  <si>
    <t>3.1. Описание проблемы, на решение которой направлен проект:</t>
  </si>
  <si>
    <t>3.2. Мероприятия по реализации проекта:</t>
  </si>
  <si>
    <r>
      <t xml:space="preserve">Строительные работы </t>
    </r>
    <r>
      <rPr>
        <i/>
        <sz val="12"/>
        <rFont val="Times New Roman"/>
        <family val="1"/>
        <charset val="204"/>
      </rPr>
      <t>(работы по капитальному ремонту, реконструкции)</t>
    </r>
  </si>
  <si>
    <r>
      <t xml:space="preserve">3.4. Ожидаемые результаты:
</t>
    </r>
    <r>
      <rPr>
        <i/>
        <sz val="10"/>
        <rFont val="Times New Roman"/>
        <family val="1"/>
        <charset val="204"/>
      </rPr>
      <t>(как изменится состояние общеобразовательной организации после реализации проекта)</t>
    </r>
  </si>
  <si>
    <r>
      <t xml:space="preserve">Местный бюджет 
</t>
    </r>
    <r>
      <rPr>
        <i/>
        <sz val="12"/>
        <rFont val="Times New Roman"/>
        <family val="1"/>
        <charset val="204"/>
      </rPr>
      <t>(не менее 5 % от объема субсидии из республиканского бюджета РД)</t>
    </r>
  </si>
  <si>
    <t>4.2. Использование средств массовой информации и иных способов информирования населения при реализации проекта</t>
  </si>
  <si>
    <t>5. Ожидаемый срок реализации проекта:</t>
  </si>
  <si>
    <t>6. Дополнительная информация и комментарии:</t>
  </si>
  <si>
    <t>Субсидия бюджету муниципального образования Республики Дагестан из республиканского бюджета Республики Дагестан на реализацию проекта</t>
  </si>
  <si>
    <t>Вид СМИ (электронные, печатные)</t>
  </si>
  <si>
    <t>Количество размещений</t>
  </si>
  <si>
    <t>(описание существующей технической документации, к заявке необходимо приложить проектную документацию на мероприятия, реализуемые в рамках проекта)</t>
  </si>
  <si>
    <t>для участия в конкурсном отборе проектов инициатив  
муниципальных образований Республики Дагестан по повышению качества условий предоставления образовательных услуг в общеобразовательных организациях для получения субсидий на их реализацию</t>
  </si>
  <si>
    <r>
      <t xml:space="preserve">Безвозмездные поступления от юридических лиц, индивидуальных предпринимателей и физических лиц </t>
    </r>
    <r>
      <rPr>
        <i/>
        <sz val="12"/>
        <rFont val="Times New Roman"/>
        <family val="1"/>
        <charset val="204"/>
      </rPr>
      <t>(не менее 15 % от итоговой суммы проекта)</t>
    </r>
  </si>
  <si>
    <t>Приложение № 2
к приказу Министерства экономики 
и территориального развития
Республики Дагестан
от __________ 2019 г. № ______</t>
  </si>
  <si>
    <t>Карабудахкентский район</t>
  </si>
  <si>
    <t>Инстаграм, электронные СМИ</t>
  </si>
  <si>
    <t>3. Описание проекта: Капитальный ремонт спортивного зала, электропроводки и фойе</t>
  </si>
  <si>
    <t>Помещения школы требуют капитального ремонта по причине высокой степени износа и долгого отсутствия капитального ремонта</t>
  </si>
  <si>
    <t>проектная документация, утвержденная главой администрации МР "Карабудахкентский район"</t>
  </si>
  <si>
    <t>Выполнение капитальных работ в соотвествии с п. 3.1</t>
  </si>
  <si>
    <t>Проектно-сметную документацию подготовило ООО "Русстрой" с. Карабудахкент РД</t>
  </si>
  <si>
    <t>Описание участия юридических лиц и индивидуальных предпринимателей в натуральной форме и (или) в форме безвозмездного оказания услуг</t>
  </si>
  <si>
    <t>сентября</t>
  </si>
  <si>
    <t>4.3. Уровень износа (ветхости) зданий общеобразовательных организаций, на развитие которых направлен проект</t>
  </si>
  <si>
    <t>Состояние здания общеобразовательной организации</t>
  </si>
  <si>
    <t>Уровень изношенности (%)</t>
  </si>
  <si>
    <t>Нуждается в капитальном ремонте</t>
  </si>
  <si>
    <t>Глава администрации муниципального района "Карабудахкентский район" Республики Дагестан</t>
  </si>
  <si>
    <t>Амиралиев Махмуд Гусейнович</t>
  </si>
  <si>
    <t>Почтовый адрес администрации муниципального "Карабудахкентский район" Республики Дагестан</t>
  </si>
  <si>
    <t>368530 Республика Дагестан, Карабудахкентский район, Карабудахкент, ул. Казиева (Советская), 2</t>
  </si>
  <si>
    <t>село Какашура</t>
  </si>
  <si>
    <t>Повышение качества образования в МБОУ "Какашуринская СОШ2" за счет улучшения материально-технической базы (снижение риска взникновения пожара, приведение помещений в соответствие снитарным нормам и правилам)</t>
  </si>
  <si>
    <t>Муниципальное бюджетное общеобразовательное учреждение "Какашуринская средняя общеобразовательная школа2"</t>
  </si>
  <si>
    <t>Здание школы введено в эксплуатацию в 1989 году, нуждается в капитальном ремонте</t>
  </si>
  <si>
    <t>физические лица (население) - Багабов Мама Исаевич</t>
  </si>
  <si>
    <t xml:space="preserve">физические лица (население) - Мугьутдинова Алманият Магомедбековна </t>
  </si>
  <si>
    <t>физические лица (население) - Зайнуков Арсен Расулович,Таштемиров Абдулла Бадавутдиновмч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</si>
</sst>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7" fillId="5" borderId="0" applyNumberFormat="0" applyBorder="0" applyAlignment="0" applyProtection="0"/>
  </cellStyleXfs>
  <cellXfs count="147">
    <xf numFmtId="0" fontId="0" fillId="0" borderId="0" xfId="0"/>
    <xf numFmtId="0" fontId="0" fillId="2" borderId="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5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2" borderId="0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8" fillId="0" borderId="0" xfId="0" applyFont="1"/>
    <xf numFmtId="0" fontId="0" fillId="0" borderId="0" xfId="0"/>
    <xf numFmtId="4" fontId="10" fillId="3" borderId="1" xfId="0" applyNumberFormat="1" applyFont="1" applyFill="1" applyBorder="1" applyAlignment="1" applyProtection="1">
      <alignment horizontal="right" vertical="top" wrapText="1"/>
      <protection locked="0"/>
    </xf>
    <xf numFmtId="0" fontId="10" fillId="3" borderId="1" xfId="0" applyFont="1" applyFill="1" applyBorder="1" applyAlignment="1" applyProtection="1">
      <alignment horizontal="right" vertical="top" wrapText="1"/>
      <protection locked="0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 indent="2"/>
      <protection locked="0"/>
    </xf>
    <xf numFmtId="0" fontId="8" fillId="0" borderId="8" xfId="0" applyFont="1" applyBorder="1" applyAlignment="1" applyProtection="1">
      <alignment horizontal="left" vertical="top" wrapText="1" indent="2"/>
      <protection locked="0"/>
    </xf>
    <xf numFmtId="0" fontId="8" fillId="0" borderId="5" xfId="0" applyFont="1" applyBorder="1" applyAlignment="1" applyProtection="1">
      <alignment horizontal="left" vertical="top" wrapText="1" indent="2"/>
      <protection locked="0"/>
    </xf>
    <xf numFmtId="4" fontId="8" fillId="3" borderId="4" xfId="0" applyNumberFormat="1" applyFont="1" applyFill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top" wrapText="1"/>
      <protection locked="0"/>
    </xf>
    <xf numFmtId="4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8" fillId="3" borderId="22" xfId="0" applyFont="1" applyFill="1" applyBorder="1" applyAlignment="1" applyProtection="1">
      <alignment horizontal="center" vertical="top" wrapText="1"/>
      <protection locked="0"/>
    </xf>
    <xf numFmtId="0" fontId="8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10" fillId="2" borderId="22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23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center" vertical="top" wrapText="1"/>
      <protection locked="0"/>
    </xf>
    <xf numFmtId="0" fontId="7" fillId="4" borderId="1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2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0" fillId="5" borderId="1" xfId="1" applyFont="1" applyBorder="1" applyAlignment="1" applyProtection="1">
      <alignment horizontal="left" vertical="top" wrapText="1"/>
      <protection locked="0"/>
    </xf>
    <xf numFmtId="0" fontId="17" fillId="5" borderId="1" xfId="1" applyBorder="1" applyAlignment="1" applyProtection="1">
      <alignment horizontal="left" vertical="top" wrapText="1"/>
      <protection locked="0"/>
    </xf>
    <xf numFmtId="4" fontId="8" fillId="3" borderId="4" xfId="0" applyNumberFormat="1" applyFont="1" applyFill="1" applyBorder="1" applyAlignment="1" applyProtection="1">
      <alignment horizontal="right" vertical="top" wrapText="1"/>
      <protection locked="0"/>
    </xf>
    <xf numFmtId="4" fontId="8" fillId="3" borderId="5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49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2" fillId="3" borderId="8" xfId="0" applyNumberFormat="1" applyFont="1" applyFill="1" applyBorder="1" applyAlignment="1" applyProtection="1">
      <alignment horizontal="left" vertical="top" wrapText="1"/>
      <protection locked="0"/>
    </xf>
    <xf numFmtId="49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CC"/>
      <color rgb="FF0000FF"/>
      <color rgb="FFFF99FF"/>
      <color rgb="FFCCFFFF"/>
      <color rgb="FFFFCCFF"/>
      <color rgb="FF006600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195037</xdr:colOff>
      <xdr:row>34</xdr:row>
      <xdr:rowOff>122464</xdr:rowOff>
    </xdr:from>
    <xdr:to>
      <xdr:col>0</xdr:col>
      <xdr:colOff>409575</xdr:colOff>
      <xdr:row>34</xdr:row>
      <xdr:rowOff>352425</xdr:rowOff>
    </xdr:to>
    <xdr:sp macro="" textlink="">
      <xdr:nvSpPr>
        <xdr:cNvPr id="72" name="Прямоугольник 71"/>
        <xdr:cNvSpPr/>
      </xdr:nvSpPr>
      <xdr:spPr>
        <a:xfrm>
          <a:off x="195037" y="20744089"/>
          <a:ext cx="214538" cy="2299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 b="1"/>
            <a:t>Х</a:t>
          </a:r>
        </a:p>
        <a:p>
          <a:pPr algn="l"/>
          <a:endParaRPr lang="ru-RU" sz="1100" b="1"/>
        </a:p>
        <a:p>
          <a:pPr algn="l"/>
          <a:endParaRPr lang="ru-RU" sz="1100" b="1"/>
        </a:p>
      </xdr:txBody>
    </xdr:sp>
    <xdr:clientData/>
  </xdr:twoCellAnchor>
  <xdr:twoCellAnchor>
    <xdr:from>
      <xdr:col>0</xdr:col>
      <xdr:colOff>190499</xdr:colOff>
      <xdr:row>35</xdr:row>
      <xdr:rowOff>95250</xdr:rowOff>
    </xdr:from>
    <xdr:to>
      <xdr:col>0</xdr:col>
      <xdr:colOff>409574</xdr:colOff>
      <xdr:row>35</xdr:row>
      <xdr:rowOff>304800</xdr:rowOff>
    </xdr:to>
    <xdr:sp macro="" textlink="">
      <xdr:nvSpPr>
        <xdr:cNvPr id="74" name="Прямоугольник 73"/>
        <xdr:cNvSpPr/>
      </xdr:nvSpPr>
      <xdr:spPr>
        <a:xfrm>
          <a:off x="190499" y="21602700"/>
          <a:ext cx="219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66FFFF"/>
  </sheetPr>
  <dimension ref="A1:M39"/>
  <sheetViews>
    <sheetView topLeftCell="A22" workbookViewId="0">
      <selection activeCell="F35" sqref="F35"/>
    </sheetView>
  </sheetViews>
  <sheetFormatPr defaultColWidth="8.85546875" defaultRowHeight="15"/>
  <sheetData>
    <row r="1" spans="1:13" ht="18">
      <c r="A1" s="2"/>
      <c r="B1" s="49" t="s">
        <v>13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>
      <c r="A8" s="3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>
      <c r="A21" s="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>
      <c r="A28" s="3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>
      <c r="A29" s="3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>
      <c r="B35" t="s">
        <v>22</v>
      </c>
    </row>
    <row r="36" spans="2:4">
      <c r="B36" t="s">
        <v>23</v>
      </c>
    </row>
    <row r="38" spans="2:4">
      <c r="B38" t="s">
        <v>24</v>
      </c>
      <c r="C38" t="s">
        <v>25</v>
      </c>
      <c r="D38" t="s">
        <v>26</v>
      </c>
    </row>
    <row r="39" spans="2:4">
      <c r="B39" t="s">
        <v>27</v>
      </c>
    </row>
  </sheetData>
  <customSheetViews>
    <customSheetView guid="{C0861107-9949-4E19-8406-F3F872A7EF19}" state="hidden" topLeftCell="A22">
      <selection activeCell="F35" sqref="F35"/>
      <pageMargins left="0.7" right="0.7" top="0.75" bottom="0.75" header="0.3" footer="0.3"/>
    </customSheetView>
  </customSheetViews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92"/>
  <sheetViews>
    <sheetView tabSelected="1" zoomScale="85" zoomScaleNormal="85" zoomScaleSheetLayoutView="100" zoomScalePageLayoutView="85" workbookViewId="0">
      <selection sqref="A1:J1"/>
    </sheetView>
  </sheetViews>
  <sheetFormatPr defaultColWidth="8.85546875" defaultRowHeight="15"/>
  <cols>
    <col min="1" max="9" width="10.5703125" style="11" customWidth="1"/>
    <col min="10" max="10" width="21.7109375" style="11" customWidth="1"/>
    <col min="11" max="16384" width="8.85546875" style="11"/>
  </cols>
  <sheetData>
    <row r="1" spans="1:12" ht="82.5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ht="18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L3" s="12"/>
    </row>
    <row r="4" spans="1:12" ht="75.75" customHeight="1">
      <c r="A4" s="58" t="s">
        <v>64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10.5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2" s="22" customFormat="1" ht="18.75">
      <c r="A6" s="27" t="s">
        <v>44</v>
      </c>
      <c r="B6" s="25"/>
      <c r="C6" s="25"/>
      <c r="D6" s="25"/>
      <c r="E6" s="25"/>
      <c r="F6" s="25"/>
      <c r="G6" s="25"/>
      <c r="H6" s="25"/>
      <c r="I6" s="25"/>
      <c r="J6" s="26"/>
    </row>
    <row r="7" spans="1:12" ht="18.75">
      <c r="A7" s="28" t="s">
        <v>45</v>
      </c>
      <c r="B7" s="29"/>
      <c r="C7" s="29"/>
      <c r="D7" s="29"/>
      <c r="E7" s="29"/>
      <c r="F7" s="29"/>
      <c r="G7" s="29"/>
      <c r="H7" s="29"/>
      <c r="I7" s="29"/>
      <c r="J7" s="30"/>
    </row>
    <row r="8" spans="1:12" ht="18.75">
      <c r="A8" s="59" t="s">
        <v>67</v>
      </c>
      <c r="B8" s="60"/>
      <c r="C8" s="60"/>
      <c r="D8" s="60"/>
      <c r="E8" s="60"/>
      <c r="F8" s="60"/>
      <c r="G8" s="60"/>
      <c r="H8" s="60"/>
      <c r="I8" s="60"/>
      <c r="J8" s="61"/>
      <c r="K8" s="13"/>
      <c r="L8" s="14"/>
    </row>
    <row r="9" spans="1:12" ht="18.75">
      <c r="A9" s="28" t="s">
        <v>46</v>
      </c>
      <c r="B9" s="29"/>
      <c r="C9" s="29"/>
      <c r="D9" s="29"/>
      <c r="E9" s="29"/>
      <c r="F9" s="29"/>
      <c r="G9" s="29"/>
      <c r="H9" s="29"/>
      <c r="I9" s="29"/>
      <c r="J9" s="30"/>
    </row>
    <row r="10" spans="1:12" ht="18.75">
      <c r="A10" s="59" t="s">
        <v>84</v>
      </c>
      <c r="B10" s="60"/>
      <c r="C10" s="60"/>
      <c r="D10" s="60"/>
      <c r="E10" s="60"/>
      <c r="F10" s="60"/>
      <c r="G10" s="60"/>
      <c r="H10" s="60"/>
      <c r="I10" s="60"/>
      <c r="J10" s="61"/>
      <c r="K10" s="13"/>
    </row>
    <row r="11" spans="1:12" ht="18.75">
      <c r="A11" s="74" t="s">
        <v>47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2" ht="18.75">
      <c r="A12" s="59">
        <v>6940</v>
      </c>
      <c r="B12" s="60"/>
      <c r="C12" s="60"/>
      <c r="D12" s="60"/>
      <c r="E12" s="60"/>
      <c r="F12" s="60"/>
      <c r="G12" s="60"/>
      <c r="H12" s="60"/>
      <c r="I12" s="60"/>
      <c r="J12" s="61"/>
      <c r="K12" s="13"/>
    </row>
    <row r="13" spans="1:12" ht="18.75">
      <c r="A13" s="74" t="s">
        <v>48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2" ht="18.75">
      <c r="A14" s="59">
        <v>677</v>
      </c>
      <c r="B14" s="60"/>
      <c r="C14" s="60"/>
      <c r="D14" s="60"/>
      <c r="E14" s="60"/>
      <c r="F14" s="60"/>
      <c r="G14" s="60"/>
      <c r="H14" s="60"/>
      <c r="I14" s="60"/>
      <c r="J14" s="61"/>
      <c r="K14" s="13"/>
    </row>
    <row r="15" spans="1:12" ht="40.5" customHeight="1">
      <c r="A15" s="74" t="s">
        <v>49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2" ht="18.75">
      <c r="A16" s="74" t="s">
        <v>50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5" ht="36.75" customHeight="1">
      <c r="A17" s="59" t="s">
        <v>86</v>
      </c>
      <c r="B17" s="60"/>
      <c r="C17" s="60"/>
      <c r="D17" s="60"/>
      <c r="E17" s="60"/>
      <c r="F17" s="60"/>
      <c r="G17" s="60"/>
      <c r="H17" s="60"/>
      <c r="I17" s="60"/>
      <c r="J17" s="61"/>
      <c r="K17" s="13"/>
    </row>
    <row r="18" spans="1:15" ht="18.75">
      <c r="A18" s="74" t="s">
        <v>51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5" ht="18.75">
      <c r="A19" s="59">
        <v>602</v>
      </c>
      <c r="B19" s="60"/>
      <c r="C19" s="60"/>
      <c r="D19" s="60"/>
      <c r="E19" s="60"/>
      <c r="F19" s="60"/>
      <c r="G19" s="60"/>
      <c r="H19" s="60"/>
      <c r="I19" s="60"/>
      <c r="J19" s="61"/>
      <c r="K19" s="13"/>
    </row>
    <row r="20" spans="1:15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3"/>
    </row>
    <row r="21" spans="1:15" s="22" customFormat="1" ht="42" customHeight="1">
      <c r="A21" s="62" t="s">
        <v>69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5" ht="27" customHeight="1">
      <c r="A22" s="70" t="s">
        <v>52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5" ht="50.25" customHeight="1">
      <c r="A23" s="59" t="s">
        <v>70</v>
      </c>
      <c r="B23" s="60"/>
      <c r="C23" s="60"/>
      <c r="D23" s="60"/>
      <c r="E23" s="60"/>
      <c r="F23" s="60"/>
      <c r="G23" s="60"/>
      <c r="H23" s="60"/>
      <c r="I23" s="60"/>
      <c r="J23" s="61"/>
      <c r="K23" s="21"/>
      <c r="L23" s="21"/>
      <c r="M23" s="21"/>
      <c r="N23" s="21"/>
      <c r="O23" s="21"/>
    </row>
    <row r="24" spans="1:15" ht="18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21"/>
      <c r="L24" s="21"/>
      <c r="M24" s="21"/>
      <c r="N24" s="21"/>
      <c r="O24" s="21"/>
    </row>
    <row r="25" spans="1:15" ht="18.75">
      <c r="A25" s="62" t="s">
        <v>53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5" ht="35.25" customHeight="1">
      <c r="A26" s="32" t="s">
        <v>0</v>
      </c>
      <c r="B26" s="63" t="s">
        <v>2</v>
      </c>
      <c r="C26" s="64"/>
      <c r="D26" s="64"/>
      <c r="E26" s="65"/>
      <c r="F26" s="63" t="s">
        <v>3</v>
      </c>
      <c r="G26" s="65"/>
      <c r="H26" s="63" t="s">
        <v>31</v>
      </c>
      <c r="I26" s="64"/>
      <c r="J26" s="65"/>
    </row>
    <row r="27" spans="1:15" ht="34.5" customHeight="1">
      <c r="A27" s="33">
        <v>1</v>
      </c>
      <c r="B27" s="66" t="s">
        <v>54</v>
      </c>
      <c r="C27" s="67"/>
      <c r="D27" s="67"/>
      <c r="E27" s="68"/>
      <c r="F27" s="92">
        <v>3100000</v>
      </c>
      <c r="G27" s="93"/>
      <c r="H27" s="71" t="s">
        <v>72</v>
      </c>
      <c r="I27" s="72"/>
      <c r="J27" s="73"/>
    </row>
    <row r="28" spans="1:15" ht="48" customHeight="1">
      <c r="A28" s="33">
        <v>2</v>
      </c>
      <c r="B28" s="66" t="s">
        <v>32</v>
      </c>
      <c r="C28" s="67"/>
      <c r="D28" s="67"/>
      <c r="E28" s="68"/>
      <c r="F28" s="71"/>
      <c r="G28" s="73"/>
      <c r="H28" s="71"/>
      <c r="I28" s="72"/>
      <c r="J28" s="73"/>
    </row>
    <row r="29" spans="1:15" ht="18.75" customHeight="1">
      <c r="A29" s="33">
        <v>3</v>
      </c>
      <c r="B29" s="66" t="s">
        <v>33</v>
      </c>
      <c r="C29" s="67"/>
      <c r="D29" s="67"/>
      <c r="E29" s="68"/>
      <c r="F29" s="71"/>
      <c r="G29" s="73"/>
      <c r="H29" s="71"/>
      <c r="I29" s="72"/>
      <c r="J29" s="73"/>
    </row>
    <row r="30" spans="1:15" ht="21" customHeight="1">
      <c r="A30" s="34"/>
      <c r="B30" s="97" t="s">
        <v>7</v>
      </c>
      <c r="C30" s="98"/>
      <c r="D30" s="98"/>
      <c r="E30" s="99"/>
      <c r="F30" s="92">
        <v>3100000</v>
      </c>
      <c r="G30" s="93"/>
      <c r="H30" s="92"/>
      <c r="I30" s="100"/>
      <c r="J30" s="93"/>
    </row>
    <row r="31" spans="1:15" ht="10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5" ht="33.75" customHeight="1">
      <c r="A32" s="62" t="s">
        <v>55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3" ht="70.5" customHeight="1">
      <c r="A33" s="94" t="s">
        <v>85</v>
      </c>
      <c r="B33" s="95"/>
      <c r="C33" s="95"/>
      <c r="D33" s="95"/>
      <c r="E33" s="95"/>
      <c r="F33" s="95"/>
      <c r="G33" s="95"/>
      <c r="H33" s="95"/>
      <c r="I33" s="95"/>
      <c r="J33" s="96"/>
    </row>
    <row r="34" spans="1:13" ht="18.75">
      <c r="A34" s="134" t="s">
        <v>34</v>
      </c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3" ht="33.75" customHeight="1">
      <c r="A35" s="28"/>
      <c r="B35" s="88" t="s">
        <v>71</v>
      </c>
      <c r="C35" s="88"/>
      <c r="D35" s="88"/>
      <c r="E35" s="88"/>
      <c r="F35" s="88"/>
      <c r="G35" s="88"/>
      <c r="H35" s="88"/>
      <c r="I35" s="88"/>
      <c r="J35" s="88"/>
    </row>
    <row r="36" spans="1:13" ht="30" customHeight="1">
      <c r="A36" s="28"/>
      <c r="B36" s="88" t="s">
        <v>43</v>
      </c>
      <c r="C36" s="88"/>
      <c r="D36" s="88"/>
      <c r="E36" s="88"/>
      <c r="F36" s="88"/>
      <c r="G36" s="88"/>
      <c r="H36" s="88"/>
      <c r="I36" s="88"/>
      <c r="J36" s="88"/>
    </row>
    <row r="37" spans="1:13" ht="42.75" customHeight="1">
      <c r="A37" s="94" t="s">
        <v>73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3" ht="30" customHeight="1">
      <c r="A38" s="75" t="s">
        <v>63</v>
      </c>
      <c r="B38" s="75"/>
      <c r="C38" s="75"/>
      <c r="D38" s="75"/>
      <c r="E38" s="75"/>
      <c r="F38" s="75"/>
      <c r="G38" s="75"/>
      <c r="H38" s="75"/>
      <c r="I38" s="75"/>
      <c r="J38" s="75"/>
    </row>
    <row r="39" spans="1:13" ht="3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3" ht="18.75">
      <c r="A40" s="91" t="s">
        <v>39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3" ht="18.75">
      <c r="A41" s="28" t="s">
        <v>40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3" ht="11.25" customHeight="1">
      <c r="A42" s="30"/>
      <c r="B42" s="30"/>
      <c r="C42" s="30"/>
      <c r="D42" s="30"/>
      <c r="E42" s="30"/>
      <c r="F42" s="30"/>
      <c r="G42" s="30"/>
      <c r="H42" s="30"/>
      <c r="I42" s="30"/>
      <c r="J42" s="36" t="s">
        <v>4</v>
      </c>
    </row>
    <row r="43" spans="1:13" ht="30.75" customHeight="1">
      <c r="A43" s="37" t="s">
        <v>0</v>
      </c>
      <c r="B43" s="85" t="s">
        <v>5</v>
      </c>
      <c r="C43" s="86"/>
      <c r="D43" s="86"/>
      <c r="E43" s="86"/>
      <c r="F43" s="86"/>
      <c r="G43" s="87" t="s">
        <v>6</v>
      </c>
      <c r="H43" s="87"/>
      <c r="I43" s="87" t="s">
        <v>28</v>
      </c>
      <c r="J43" s="87"/>
      <c r="K43" s="16"/>
      <c r="L43" s="125"/>
      <c r="M43" s="125"/>
    </row>
    <row r="44" spans="1:13" ht="15.75">
      <c r="A44" s="37">
        <v>1</v>
      </c>
      <c r="B44" s="85">
        <v>2</v>
      </c>
      <c r="C44" s="86"/>
      <c r="D44" s="86"/>
      <c r="E44" s="86"/>
      <c r="F44" s="135"/>
      <c r="G44" s="87">
        <v>3</v>
      </c>
      <c r="H44" s="87"/>
      <c r="I44" s="87">
        <v>4</v>
      </c>
      <c r="J44" s="87"/>
    </row>
    <row r="45" spans="1:13" ht="50.25" customHeight="1">
      <c r="A45" s="37">
        <v>1</v>
      </c>
      <c r="B45" s="131" t="s">
        <v>56</v>
      </c>
      <c r="C45" s="132"/>
      <c r="D45" s="132"/>
      <c r="E45" s="132"/>
      <c r="F45" s="133"/>
      <c r="G45" s="90">
        <v>100000</v>
      </c>
      <c r="H45" s="90"/>
      <c r="I45" s="90">
        <v>3.23</v>
      </c>
      <c r="J45" s="90"/>
      <c r="K45" s="13"/>
    </row>
    <row r="46" spans="1:13" ht="47.25" customHeight="1">
      <c r="A46" s="37">
        <v>2</v>
      </c>
      <c r="B46" s="131" t="s">
        <v>65</v>
      </c>
      <c r="C46" s="132"/>
      <c r="D46" s="132"/>
      <c r="E46" s="132"/>
      <c r="F46" s="133"/>
      <c r="G46" s="90">
        <v>1000000</v>
      </c>
      <c r="H46" s="90"/>
      <c r="I46" s="90">
        <v>32.26</v>
      </c>
      <c r="J46" s="90"/>
      <c r="K46" s="13"/>
    </row>
    <row r="47" spans="1:13" ht="34.5" customHeight="1">
      <c r="A47" s="37" t="s">
        <v>35</v>
      </c>
      <c r="B47" s="76" t="s">
        <v>37</v>
      </c>
      <c r="C47" s="77"/>
      <c r="D47" s="77"/>
      <c r="E47" s="77"/>
      <c r="F47" s="78"/>
      <c r="G47" s="79"/>
      <c r="H47" s="80"/>
      <c r="I47" s="79"/>
      <c r="J47" s="80"/>
      <c r="K47" s="13"/>
    </row>
    <row r="48" spans="1:13" ht="19.5" customHeight="1">
      <c r="A48" s="37" t="s">
        <v>36</v>
      </c>
      <c r="B48" s="76" t="s">
        <v>38</v>
      </c>
      <c r="C48" s="77"/>
      <c r="D48" s="77"/>
      <c r="E48" s="77"/>
      <c r="F48" s="78"/>
      <c r="G48" s="79">
        <v>1000000</v>
      </c>
      <c r="H48" s="80"/>
      <c r="I48" s="79"/>
      <c r="J48" s="80"/>
      <c r="K48" s="13"/>
    </row>
    <row r="49" spans="1:17" ht="51.75" customHeight="1">
      <c r="A49" s="37">
        <v>3</v>
      </c>
      <c r="B49" s="82" t="s">
        <v>60</v>
      </c>
      <c r="C49" s="83"/>
      <c r="D49" s="83"/>
      <c r="E49" s="83"/>
      <c r="F49" s="84"/>
      <c r="G49" s="90">
        <v>2000000</v>
      </c>
      <c r="H49" s="90"/>
      <c r="I49" s="90">
        <v>64.510000000000005</v>
      </c>
      <c r="J49" s="90"/>
      <c r="K49" s="13"/>
    </row>
    <row r="50" spans="1:17" ht="18.75" customHeight="1">
      <c r="A50" s="33"/>
      <c r="B50" s="38" t="s">
        <v>7</v>
      </c>
      <c r="C50" s="39"/>
      <c r="D50" s="39"/>
      <c r="E50" s="39"/>
      <c r="F50" s="39"/>
      <c r="G50" s="89">
        <v>3100000</v>
      </c>
      <c r="H50" s="89"/>
      <c r="I50" s="89">
        <v>100</v>
      </c>
      <c r="J50" s="89"/>
      <c r="K50" s="15"/>
    </row>
    <row r="51" spans="1:17" ht="28.5" customHeight="1">
      <c r="A51" s="81" t="s">
        <v>30</v>
      </c>
      <c r="B51" s="81"/>
      <c r="C51" s="81"/>
      <c r="D51" s="81"/>
      <c r="E51" s="81"/>
      <c r="F51" s="81"/>
      <c r="G51" s="81"/>
      <c r="H51" s="81"/>
      <c r="I51" s="81"/>
      <c r="J51" s="81"/>
      <c r="K51" s="15"/>
    </row>
    <row r="52" spans="1:17" s="22" customFormat="1" ht="37.5" customHeight="1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</row>
    <row r="53" spans="1:17" ht="28.5" customHeight="1">
      <c r="A53" s="40" t="s">
        <v>0</v>
      </c>
      <c r="B53" s="130" t="s">
        <v>41</v>
      </c>
      <c r="C53" s="130"/>
      <c r="D53" s="130"/>
      <c r="E53" s="130"/>
      <c r="F53" s="130"/>
      <c r="G53" s="130"/>
      <c r="H53" s="130"/>
      <c r="I53" s="130" t="s">
        <v>29</v>
      </c>
      <c r="J53" s="130"/>
    </row>
    <row r="54" spans="1:17" ht="15.75">
      <c r="A54" s="41">
        <v>1</v>
      </c>
      <c r="B54" s="145" t="s">
        <v>88</v>
      </c>
      <c r="C54" s="145"/>
      <c r="D54" s="145"/>
      <c r="E54" s="145"/>
      <c r="F54" s="145"/>
      <c r="G54" s="145"/>
      <c r="H54" s="145"/>
      <c r="I54" s="55">
        <v>300000</v>
      </c>
      <c r="J54" s="55"/>
      <c r="K54" s="13"/>
    </row>
    <row r="55" spans="1:17" ht="30.75" customHeight="1">
      <c r="A55" s="41">
        <v>2</v>
      </c>
      <c r="B55" s="136" t="s">
        <v>89</v>
      </c>
      <c r="C55" s="137"/>
      <c r="D55" s="137"/>
      <c r="E55" s="137"/>
      <c r="F55" s="137"/>
      <c r="G55" s="137"/>
      <c r="H55" s="138"/>
      <c r="I55" s="128">
        <v>300000</v>
      </c>
      <c r="J55" s="129"/>
      <c r="K55" s="13"/>
    </row>
    <row r="56" spans="1:17" ht="33.75" customHeight="1">
      <c r="A56" s="42">
        <v>3</v>
      </c>
      <c r="B56" s="126" t="s">
        <v>90</v>
      </c>
      <c r="C56" s="127"/>
      <c r="D56" s="127"/>
      <c r="E56" s="127"/>
      <c r="F56" s="127"/>
      <c r="G56" s="127"/>
      <c r="H56" s="127"/>
      <c r="I56" s="53">
        <v>400000</v>
      </c>
      <c r="J56" s="54"/>
      <c r="K56" s="17"/>
      <c r="L56" s="18"/>
      <c r="M56" s="18"/>
      <c r="N56" s="18"/>
      <c r="O56" s="18"/>
      <c r="P56" s="18"/>
      <c r="Q56" s="18"/>
    </row>
    <row r="57" spans="1:17" s="47" customFormat="1" ht="18.75" customHeight="1">
      <c r="A57" s="41"/>
      <c r="B57" s="51" t="s">
        <v>7</v>
      </c>
      <c r="C57" s="52"/>
      <c r="D57" s="52"/>
      <c r="E57" s="52"/>
      <c r="F57" s="52"/>
      <c r="G57" s="52"/>
      <c r="H57" s="52"/>
      <c r="I57" s="53">
        <v>1000000</v>
      </c>
      <c r="J57" s="54"/>
      <c r="K57" s="19"/>
      <c r="L57" s="18"/>
      <c r="M57" s="18"/>
      <c r="N57" s="18"/>
      <c r="O57" s="18"/>
      <c r="P57" s="18"/>
      <c r="Q57" s="18"/>
    </row>
    <row r="58" spans="1:17" s="47" customFormat="1" ht="39.75" customHeight="1">
      <c r="A58" s="58" t="s">
        <v>74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9"/>
      <c r="L58" s="18"/>
      <c r="M58" s="18"/>
      <c r="N58" s="18"/>
      <c r="O58" s="18"/>
      <c r="P58" s="18"/>
      <c r="Q58" s="18"/>
    </row>
    <row r="59" spans="1:17" s="47" customFormat="1" ht="12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19"/>
      <c r="L59" s="18"/>
      <c r="M59" s="18"/>
      <c r="N59" s="18"/>
      <c r="O59" s="18"/>
      <c r="P59" s="18"/>
      <c r="Q59" s="18"/>
    </row>
    <row r="60" spans="1:17" s="47" customFormat="1" ht="27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2"/>
      <c r="K60" s="19"/>
      <c r="L60" s="18"/>
      <c r="M60" s="18"/>
      <c r="N60" s="18"/>
      <c r="O60" s="18"/>
      <c r="P60" s="18"/>
      <c r="Q60" s="18"/>
    </row>
    <row r="61" spans="1:17" ht="18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19"/>
      <c r="L61" s="18"/>
      <c r="M61" s="18"/>
      <c r="N61" s="18"/>
      <c r="O61" s="18"/>
      <c r="P61" s="18"/>
      <c r="Q61" s="18"/>
    </row>
    <row r="62" spans="1:17" ht="40.5" customHeight="1">
      <c r="A62" s="124" t="s">
        <v>57</v>
      </c>
      <c r="B62" s="124"/>
      <c r="C62" s="124"/>
      <c r="D62" s="124"/>
      <c r="E62" s="124"/>
      <c r="F62" s="124"/>
      <c r="G62" s="124"/>
      <c r="H62" s="124"/>
      <c r="I62" s="124"/>
      <c r="J62" s="124"/>
    </row>
    <row r="63" spans="1:17" ht="31.5" customHeight="1">
      <c r="A63" s="40" t="s">
        <v>0</v>
      </c>
      <c r="B63" s="130" t="s">
        <v>61</v>
      </c>
      <c r="C63" s="130"/>
      <c r="D63" s="130"/>
      <c r="E63" s="130"/>
      <c r="F63" s="130"/>
      <c r="G63" s="130"/>
      <c r="H63" s="130"/>
      <c r="I63" s="130" t="s">
        <v>62</v>
      </c>
      <c r="J63" s="130"/>
    </row>
    <row r="64" spans="1:17" ht="15.75">
      <c r="A64" s="41">
        <v>1</v>
      </c>
      <c r="B64" s="145" t="s">
        <v>68</v>
      </c>
      <c r="C64" s="145"/>
      <c r="D64" s="145"/>
      <c r="E64" s="145"/>
      <c r="F64" s="145"/>
      <c r="G64" s="145"/>
      <c r="H64" s="145"/>
      <c r="I64" s="55">
        <v>1</v>
      </c>
      <c r="J64" s="55"/>
    </row>
    <row r="65" spans="1:11" ht="15.75">
      <c r="A65" s="41">
        <v>1</v>
      </c>
      <c r="B65" s="145"/>
      <c r="C65" s="145"/>
      <c r="D65" s="145"/>
      <c r="E65" s="145"/>
      <c r="F65" s="145"/>
      <c r="G65" s="145"/>
      <c r="H65" s="145"/>
      <c r="I65" s="55"/>
      <c r="J65" s="55"/>
    </row>
    <row r="66" spans="1:11" ht="15.75">
      <c r="A66" s="41">
        <v>2</v>
      </c>
      <c r="B66" s="145"/>
      <c r="C66" s="145"/>
      <c r="D66" s="145"/>
      <c r="E66" s="145"/>
      <c r="F66" s="145"/>
      <c r="G66" s="145"/>
      <c r="H66" s="145"/>
      <c r="I66" s="55"/>
      <c r="J66" s="55"/>
    </row>
    <row r="67" spans="1:11" ht="15.75">
      <c r="A67" s="41">
        <v>3</v>
      </c>
      <c r="B67" s="145"/>
      <c r="C67" s="145"/>
      <c r="D67" s="145"/>
      <c r="E67" s="145"/>
      <c r="F67" s="145"/>
      <c r="G67" s="145"/>
      <c r="H67" s="145"/>
      <c r="I67" s="55"/>
      <c r="J67" s="55"/>
    </row>
    <row r="68" spans="1:11" ht="15.75">
      <c r="A68" s="41">
        <v>4</v>
      </c>
      <c r="B68" s="145"/>
      <c r="C68" s="145"/>
      <c r="D68" s="145"/>
      <c r="E68" s="145"/>
      <c r="F68" s="145"/>
      <c r="G68" s="145"/>
      <c r="H68" s="145"/>
      <c r="I68" s="55"/>
      <c r="J68" s="55"/>
    </row>
    <row r="69" spans="1:11" ht="18.75">
      <c r="A69" s="42"/>
      <c r="B69" s="146" t="s">
        <v>7</v>
      </c>
      <c r="C69" s="146"/>
      <c r="D69" s="146"/>
      <c r="E69" s="146"/>
      <c r="F69" s="146"/>
      <c r="G69" s="146"/>
      <c r="H69" s="146"/>
      <c r="I69" s="53"/>
      <c r="J69" s="54"/>
    </row>
    <row r="70" spans="1:11" s="47" customFormat="1" ht="18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1" s="47" customFormat="1" ht="39.75" customHeight="1">
      <c r="A71" s="124" t="s">
        <v>76</v>
      </c>
      <c r="B71" s="124"/>
      <c r="C71" s="124"/>
      <c r="D71" s="124"/>
      <c r="E71" s="124"/>
      <c r="F71" s="124"/>
      <c r="G71" s="124"/>
      <c r="H71" s="124"/>
      <c r="I71" s="124"/>
      <c r="J71" s="124"/>
    </row>
    <row r="72" spans="1:11" s="47" customFormat="1" ht="38.25" customHeight="1">
      <c r="A72" s="143" t="s">
        <v>77</v>
      </c>
      <c r="B72" s="143"/>
      <c r="C72" s="143"/>
      <c r="D72" s="143"/>
      <c r="E72" s="143"/>
      <c r="F72" s="143"/>
      <c r="G72" s="143"/>
      <c r="H72" s="143"/>
      <c r="I72" s="143" t="s">
        <v>78</v>
      </c>
      <c r="J72" s="143"/>
    </row>
    <row r="73" spans="1:11" s="47" customFormat="1" ht="18.75">
      <c r="A73" s="144" t="s">
        <v>79</v>
      </c>
      <c r="B73" s="144"/>
      <c r="C73" s="144"/>
      <c r="D73" s="144"/>
      <c r="E73" s="144"/>
      <c r="F73" s="144"/>
      <c r="G73" s="144"/>
      <c r="H73" s="144"/>
      <c r="I73" s="144">
        <v>70</v>
      </c>
      <c r="J73" s="144"/>
    </row>
    <row r="74" spans="1:11" ht="18.7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1" ht="18.75">
      <c r="A75" s="28" t="s">
        <v>58</v>
      </c>
      <c r="B75" s="30"/>
      <c r="C75" s="30"/>
      <c r="D75" s="30"/>
      <c r="E75" s="30"/>
      <c r="F75" s="30"/>
      <c r="G75" s="30"/>
      <c r="H75" s="8">
        <v>1</v>
      </c>
      <c r="I75" s="9" t="s">
        <v>75</v>
      </c>
      <c r="J75" s="10">
        <v>2019</v>
      </c>
      <c r="K75" s="13"/>
    </row>
    <row r="76" spans="1:11" ht="18.75">
      <c r="A76" s="44"/>
      <c r="B76" s="30"/>
      <c r="C76" s="30"/>
      <c r="D76" s="30"/>
      <c r="E76" s="30"/>
      <c r="F76" s="30"/>
      <c r="G76" s="30"/>
      <c r="H76" s="119" t="s">
        <v>8</v>
      </c>
      <c r="I76" s="119"/>
      <c r="J76" s="119"/>
    </row>
    <row r="77" spans="1:11" ht="18.75">
      <c r="A77" s="28"/>
      <c r="B77" s="30"/>
      <c r="C77" s="30"/>
      <c r="D77" s="30"/>
      <c r="E77" s="30"/>
      <c r="F77" s="30"/>
      <c r="G77" s="30"/>
      <c r="H77" s="30"/>
      <c r="I77" s="30"/>
      <c r="J77" s="30"/>
    </row>
    <row r="78" spans="1:11" ht="18.75">
      <c r="A78" s="102" t="s">
        <v>59</v>
      </c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1">
      <c r="A79" s="103" t="s">
        <v>87</v>
      </c>
      <c r="B79" s="104"/>
      <c r="C79" s="104"/>
      <c r="D79" s="104"/>
      <c r="E79" s="104"/>
      <c r="F79" s="104"/>
      <c r="G79" s="104"/>
      <c r="H79" s="104"/>
      <c r="I79" s="104"/>
      <c r="J79" s="105"/>
      <c r="K79" s="13"/>
    </row>
    <row r="80" spans="1:11">
      <c r="A80" s="106"/>
      <c r="B80" s="107"/>
      <c r="C80" s="107"/>
      <c r="D80" s="107"/>
      <c r="E80" s="107"/>
      <c r="F80" s="107"/>
      <c r="G80" s="107"/>
      <c r="H80" s="107"/>
      <c r="I80" s="107"/>
      <c r="J80" s="108"/>
    </row>
    <row r="81" spans="1:12">
      <c r="A81" s="109"/>
      <c r="B81" s="110"/>
      <c r="C81" s="110"/>
      <c r="D81" s="110"/>
      <c r="E81" s="110"/>
      <c r="F81" s="110"/>
      <c r="G81" s="110"/>
      <c r="H81" s="110"/>
      <c r="I81" s="110"/>
      <c r="J81" s="111"/>
    </row>
    <row r="82" spans="1:12" ht="18.75">
      <c r="A82" s="28"/>
      <c r="B82" s="30"/>
      <c r="C82" s="30"/>
      <c r="D82" s="30"/>
      <c r="E82" s="30"/>
      <c r="F82" s="30"/>
      <c r="G82" s="30"/>
      <c r="H82" s="30"/>
      <c r="I82" s="30"/>
      <c r="J82" s="30"/>
    </row>
    <row r="83" spans="1:12" ht="39.75" customHeight="1">
      <c r="A83" s="124" t="s">
        <v>80</v>
      </c>
      <c r="B83" s="124"/>
      <c r="C83" s="124"/>
      <c r="D83" s="124"/>
      <c r="E83" s="124"/>
      <c r="F83" s="124"/>
      <c r="G83" s="124"/>
      <c r="H83" s="124"/>
      <c r="I83" s="124"/>
      <c r="J83" s="124"/>
    </row>
    <row r="84" spans="1:12" ht="18.75">
      <c r="A84" s="44"/>
      <c r="B84" s="30"/>
      <c r="C84" s="30"/>
      <c r="D84" s="30"/>
      <c r="E84" s="30"/>
      <c r="F84" s="30"/>
      <c r="G84" s="30"/>
      <c r="H84" s="30"/>
      <c r="I84" s="30"/>
      <c r="J84" s="30"/>
    </row>
    <row r="85" spans="1:12">
      <c r="A85" s="120" t="s">
        <v>81</v>
      </c>
      <c r="B85" s="121"/>
      <c r="C85" s="121"/>
      <c r="D85" s="121"/>
      <c r="E85" s="121"/>
      <c r="F85" s="121"/>
      <c r="G85" s="122"/>
      <c r="H85" s="45"/>
      <c r="I85" s="123"/>
      <c r="J85" s="123"/>
    </row>
    <row r="86" spans="1:12">
      <c r="A86" s="119" t="s">
        <v>10</v>
      </c>
      <c r="B86" s="119"/>
      <c r="C86" s="119"/>
      <c r="D86" s="119"/>
      <c r="E86" s="119"/>
      <c r="F86" s="119"/>
      <c r="G86" s="119"/>
      <c r="H86" s="30"/>
      <c r="I86" s="119" t="s">
        <v>11</v>
      </c>
      <c r="J86" s="119"/>
    </row>
    <row r="87" spans="1:12">
      <c r="A87" s="46"/>
      <c r="B87" s="30"/>
      <c r="C87" s="30"/>
      <c r="D87" s="30"/>
      <c r="E87" s="30"/>
      <c r="F87" s="30"/>
      <c r="G87" s="30"/>
      <c r="H87" s="30"/>
      <c r="I87" s="30"/>
      <c r="J87" s="30"/>
    </row>
    <row r="88" spans="1:12" ht="40.5" customHeight="1">
      <c r="A88" s="112" t="s">
        <v>82</v>
      </c>
      <c r="B88" s="112"/>
      <c r="C88" s="112"/>
      <c r="D88" s="112"/>
      <c r="E88" s="112"/>
      <c r="F88" s="112"/>
      <c r="G88" s="112"/>
      <c r="H88" s="112"/>
      <c r="I88" s="112"/>
      <c r="J88" s="112"/>
    </row>
    <row r="89" spans="1:12">
      <c r="A89" s="113" t="s">
        <v>83</v>
      </c>
      <c r="B89" s="114"/>
      <c r="C89" s="114"/>
      <c r="D89" s="114"/>
      <c r="E89" s="114"/>
      <c r="F89" s="114"/>
      <c r="G89" s="114"/>
      <c r="H89" s="114"/>
      <c r="I89" s="114"/>
      <c r="J89" s="115"/>
    </row>
    <row r="90" spans="1:12">
      <c r="A90" s="116"/>
      <c r="B90" s="117"/>
      <c r="C90" s="117"/>
      <c r="D90" s="117"/>
      <c r="E90" s="117"/>
      <c r="F90" s="117"/>
      <c r="G90" s="117"/>
      <c r="H90" s="117"/>
      <c r="I90" s="117"/>
      <c r="J90" s="118"/>
    </row>
    <row r="91" spans="1:12">
      <c r="A91" s="46"/>
      <c r="B91" s="30"/>
      <c r="C91" s="30"/>
      <c r="D91" s="30"/>
      <c r="E91" s="30"/>
      <c r="F91" s="30"/>
      <c r="G91" s="30"/>
      <c r="H91" s="30"/>
      <c r="I91" s="30"/>
      <c r="J91" s="30"/>
    </row>
    <row r="92" spans="1:12" ht="18.75">
      <c r="A92" s="91" t="s">
        <v>12</v>
      </c>
      <c r="B92" s="91"/>
      <c r="C92" s="91"/>
      <c r="D92" s="91"/>
      <c r="E92" s="8"/>
      <c r="F92" s="101"/>
      <c r="G92" s="101"/>
      <c r="H92" s="10"/>
      <c r="I92" s="44" t="s">
        <v>9</v>
      </c>
      <c r="J92" s="30"/>
      <c r="K92" s="15"/>
      <c r="L92" s="20"/>
    </row>
  </sheetData>
  <customSheetViews>
    <customSheetView guid="{C0861107-9949-4E19-8406-F3F872A7EF19}" showPageBreaks="1" fitToPage="1" printArea="1" view="pageBreakPreview">
      <selection activeCell="E1" sqref="E1:J1"/>
      <rowBreaks count="1" manualBreakCount="1">
        <brk id="74" max="9" man="1"/>
      </rowBreaks>
      <pageMargins left="0.70866141732283472" right="0.70866141732283472" top="0.74803149606299213" bottom="0.74803149606299213" header="0.31496062992125984" footer="0.31496062992125984"/>
      <pageSetup paperSize="9" scale="82" firstPageNumber="4" fitToHeight="0" orientation="portrait" useFirstPageNumber="1" r:id="rId1"/>
      <headerFooter>
        <oddFooter>&amp;C&amp;P</oddFooter>
      </headerFooter>
    </customSheetView>
  </customSheetViews>
  <mergeCells count="112">
    <mergeCell ref="A58:J58"/>
    <mergeCell ref="A60:J60"/>
    <mergeCell ref="A71:J71"/>
    <mergeCell ref="A72:H72"/>
    <mergeCell ref="A73:H73"/>
    <mergeCell ref="I72:J72"/>
    <mergeCell ref="I73:J73"/>
    <mergeCell ref="I53:J53"/>
    <mergeCell ref="A62:J62"/>
    <mergeCell ref="I54:J54"/>
    <mergeCell ref="B54:H54"/>
    <mergeCell ref="B69:H69"/>
    <mergeCell ref="I69:J69"/>
    <mergeCell ref="B66:H66"/>
    <mergeCell ref="I66:J66"/>
    <mergeCell ref="B67:H67"/>
    <mergeCell ref="I67:J67"/>
    <mergeCell ref="B68:H68"/>
    <mergeCell ref="I68:J68"/>
    <mergeCell ref="B63:H63"/>
    <mergeCell ref="I63:J63"/>
    <mergeCell ref="B64:H64"/>
    <mergeCell ref="I64:J64"/>
    <mergeCell ref="B65:H65"/>
    <mergeCell ref="H76:J76"/>
    <mergeCell ref="B36:J36"/>
    <mergeCell ref="F30:G30"/>
    <mergeCell ref="H29:J29"/>
    <mergeCell ref="G45:H45"/>
    <mergeCell ref="L43:M43"/>
    <mergeCell ref="B56:H56"/>
    <mergeCell ref="I56:J56"/>
    <mergeCell ref="I55:J55"/>
    <mergeCell ref="A52:J52"/>
    <mergeCell ref="B53:H53"/>
    <mergeCell ref="G50:H50"/>
    <mergeCell ref="B46:F46"/>
    <mergeCell ref="A34:J34"/>
    <mergeCell ref="B44:F44"/>
    <mergeCell ref="I46:J46"/>
    <mergeCell ref="G47:H47"/>
    <mergeCell ref="I47:J47"/>
    <mergeCell ref="B47:F47"/>
    <mergeCell ref="I45:J45"/>
    <mergeCell ref="B45:F45"/>
    <mergeCell ref="G44:H44"/>
    <mergeCell ref="B55:H55"/>
    <mergeCell ref="A37:J37"/>
    <mergeCell ref="A92:D92"/>
    <mergeCell ref="F92:G92"/>
    <mergeCell ref="A78:J78"/>
    <mergeCell ref="A79:J81"/>
    <mergeCell ref="A88:J88"/>
    <mergeCell ref="A89:J90"/>
    <mergeCell ref="A86:G86"/>
    <mergeCell ref="I86:J86"/>
    <mergeCell ref="A85:G85"/>
    <mergeCell ref="I85:J85"/>
    <mergeCell ref="A83:J83"/>
    <mergeCell ref="A13:J13"/>
    <mergeCell ref="A14:J14"/>
    <mergeCell ref="A18:J18"/>
    <mergeCell ref="A19:J19"/>
    <mergeCell ref="A15:J15"/>
    <mergeCell ref="A16:J16"/>
    <mergeCell ref="A17:J17"/>
    <mergeCell ref="F27:G27"/>
    <mergeCell ref="A33:J33"/>
    <mergeCell ref="B28:E28"/>
    <mergeCell ref="B29:E29"/>
    <mergeCell ref="B30:E30"/>
    <mergeCell ref="F29:G29"/>
    <mergeCell ref="F28:G28"/>
    <mergeCell ref="F26:G26"/>
    <mergeCell ref="H30:J30"/>
    <mergeCell ref="A32:J32"/>
    <mergeCell ref="A51:J51"/>
    <mergeCell ref="B49:F49"/>
    <mergeCell ref="B43:F43"/>
    <mergeCell ref="G43:H43"/>
    <mergeCell ref="B35:J35"/>
    <mergeCell ref="I44:J44"/>
    <mergeCell ref="I50:J50"/>
    <mergeCell ref="G49:H49"/>
    <mergeCell ref="I49:J49"/>
    <mergeCell ref="G46:H46"/>
    <mergeCell ref="A40:J40"/>
    <mergeCell ref="I43:J43"/>
    <mergeCell ref="B57:H57"/>
    <mergeCell ref="I57:J57"/>
    <mergeCell ref="I65:J65"/>
    <mergeCell ref="A1:J1"/>
    <mergeCell ref="A31:J31"/>
    <mergeCell ref="A4:J4"/>
    <mergeCell ref="A23:J23"/>
    <mergeCell ref="A25:J25"/>
    <mergeCell ref="B26:E26"/>
    <mergeCell ref="B27:E27"/>
    <mergeCell ref="A3:J3"/>
    <mergeCell ref="A8:J8"/>
    <mergeCell ref="A10:J10"/>
    <mergeCell ref="A21:J21"/>
    <mergeCell ref="A22:J22"/>
    <mergeCell ref="H26:J26"/>
    <mergeCell ref="H27:J27"/>
    <mergeCell ref="H28:J28"/>
    <mergeCell ref="A11:J11"/>
    <mergeCell ref="A12:J12"/>
    <mergeCell ref="A38:J38"/>
    <mergeCell ref="B48:F48"/>
    <mergeCell ref="G48:H48"/>
    <mergeCell ref="I48:J48"/>
  </mergeCells>
  <dataValidations disablePrompts="1" count="13">
    <dataValidation type="list" allowBlank="1" showInputMessage="1" showErrorMessage="1" error="Необходимо выбрать значение из предложенных" sqref="H92 J75">
      <formula1>"2016,2017,2018,2019,2020"</formula1>
    </dataValidation>
    <dataValidation type="list" allowBlank="1" showInputMessage="1" showErrorMessage="1" error="Необходимо выбрать значение из предложенных" sqref="I75 F92:G92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75 E92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54:H55 B64:H68 A85:G85 B57:H57">
      <formula1>0</formula1>
      <formula2>200</formula2>
    </dataValidation>
    <dataValidation type="decimal" allowBlank="1" showInputMessage="1" showErrorMessage="1" error="Должно быть введено действительное число" sqref="I54:J55 G49:J49 I45:I48 G45:G48 H45:H46 J45:J46">
      <formula1>0</formula1>
      <formula2>99999999</formula2>
    </dataValidation>
    <dataValidation type="whole" allowBlank="1" showInputMessage="1" showErrorMessage="1" error="Должно быть введено целое число" sqref="A14:J14 A19:J20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89:J90">
      <formula1>0</formula1>
      <formula2>200</formula2>
    </dataValidation>
    <dataValidation type="textLength" showInputMessage="1" showErrorMessage="1" error="Объем текстра не должен превышать 200 знаков" sqref="A79:J81">
      <formula1>0</formula1>
      <formula2>200</formula2>
    </dataValidation>
    <dataValidation allowBlank="1" showInputMessage="1" showErrorMessage="1" error="Должно быть введено целое число" sqref="A17:J17"/>
    <dataValidation allowBlank="1" showInputMessage="1" showErrorMessage="1" error="Объем текста не должен превышать 200 символов" sqref="A8:J8 A10:J10"/>
    <dataValidation type="decimal" allowBlank="1" showInputMessage="1" showErrorMessage="1" error="Должно быть введено целое число" sqref="A12:J12">
      <formula1>0</formula1>
      <formula2>1500000</formula2>
    </dataValidation>
    <dataValidation type="whole" allowBlank="1" showInputMessage="1" showErrorMessage="1" error="Должно быть введено действительное число" sqref="I64:J68">
      <formula1>0</formula1>
      <formula2>99999999</formula2>
    </dataValidation>
    <dataValidation type="whole" allowBlank="1" showInputMessage="1" showErrorMessage="1" sqref="I69:J69">
      <formula1>0</formula1>
      <formula2>1000000</formula2>
    </dataValidation>
  </dataValidations>
  <pageMargins left="0" right="0" top="0" bottom="0" header="0" footer="0"/>
  <pageSetup paperSize="9" scale="96" fitToHeight="0" orientation="portrait" useFirstPageNumber="1" r:id="rId2"/>
  <headerFooter>
    <oddFooter>&amp;C&amp;P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Admin</cp:lastModifiedBy>
  <cp:lastPrinted>2019-04-08T07:08:41Z</cp:lastPrinted>
  <dcterms:created xsi:type="dcterms:W3CDTF">2013-05-11T16:10:57Z</dcterms:created>
  <dcterms:modified xsi:type="dcterms:W3CDTF">2019-04-11T15:19:29Z</dcterms:modified>
</cp:coreProperties>
</file>